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<sst xmlns="http://schemas.openxmlformats.org/spreadsheetml/2006/main" count="728" uniqueCount="67">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</sst>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2" sqref="D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14989.5</v>
      </c>
      <c r="C8" s="40">
        <v>20735.2</v>
      </c>
      <c r="D8" s="43">
        <v>14989.5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1011.6</v>
      </c>
      <c r="AG9" s="50">
        <f>AG10+AG15+AG24+AG33+AG47+AG52+AG54+AG61+AG62+AG71+AG72+AG76+AG88+AG81+AG83+AG82+AG69+AG89+AG91+AG90+AG70+AG40+AG92</f>
        <v>251022.50000000006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8.4</v>
      </c>
      <c r="AG10" s="27">
        <f>B10+C10-AF10</f>
        <v>41058.6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8.4</v>
      </c>
      <c r="AG11" s="27">
        <f>B11+C11-AF11</f>
        <v>37942.799999999996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556.5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0</v>
      </c>
      <c r="AG14" s="27">
        <f>AG10-AG11-AG12-AG13</f>
        <v>2559.300000000003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59688.7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42429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1078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8120.1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1503.4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6529.4000000000015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47908.7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23414.800000000003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47908.7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2953.3999999999996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268.09999999999997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17.5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202.79999999999973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1163.8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994.8000000000001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17.7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113.4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37.89999999999989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2403.7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41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1864.8000000000002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497.89999999999964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7795.599999999999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874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4423.6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3005.5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1294.6000000000004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721.0999999999999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2457.1000000000004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1573.9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145.6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84.30000000000001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606.8000000000003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3333.1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1333.7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4898.7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347.40000000000003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338.6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121.3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3754.2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1003.2</v>
      </c>
      <c r="AG92" s="22">
        <f t="shared" si="17"/>
        <v>62218.5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1011.6</v>
      </c>
      <c r="AG94" s="58">
        <f>AG10+AG15+AG24+AG33+AG47+AG52+AG54+AG61+AG62+AG69+AG71+AG72+AG76+AG81+AG82+AG83+AG88+AG89+AG90+AG91+AG70+AG40+AG92</f>
        <v>251022.50000000006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8.4</v>
      </c>
      <c r="AG95" s="27">
        <f>B95+C95-AF95</f>
        <v>86376.40000000001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10952.5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1581.8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5886.6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1003.2</v>
      </c>
      <c r="AG100" s="2">
        <f>AG94-AG95-AG96-AG97-AG98-AG99</f>
        <v>146196.40000000005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2017-07-03T10:47:12Z</dcterms:modified>
  <cp:category/>
  <cp:version/>
  <cp:contentType/>
  <cp:contentStatus/>
</cp:coreProperties>
</file>